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2012 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<sst xmlns="http://schemas.openxmlformats.org/spreadsheetml/2006/main" count="103" uniqueCount="62">
  <si>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(тыс. рублей)</t>
  </si>
  <si>
    <t>РАСПРЕДЕЛЕНИЕ РАСХОДОВ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</si>
  <si>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</si>
  <si>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</si>
  <si>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</si>
  <si>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</si>
  <si>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</si>
  <si>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</si>
  <si>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</si>
  <si>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Общегосударственные расходы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</si>
  <si>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</si>
  <si>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</si>
  <si>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</si>
  <si>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</si>
  <si>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</si>
  <si>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</si>
  <si>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</si>
  <si>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</si>
  <si>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</si>
  <si>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</si>
  <si>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</si>
  <si>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</si>
  <si>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</si>
  <si>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</si>
  <si>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</si>
  <si>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</si>
  <si>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поселения                             </t>
  </si>
  <si>
    <t xml:space="preserve"> классификации расходов бюджетов Российской Федерации</t>
  </si>
  <si>
    <t xml:space="preserve"> поселения Усть-Лабинского района</t>
  </si>
  <si>
    <t xml:space="preserve">" О бюджете Александровского сельского поселения  </t>
  </si>
  <si>
    <t>Коммунальное хозяйство</t>
  </si>
  <si>
    <t>14</t>
  </si>
  <si>
    <t>Национальная экономика</t>
  </si>
  <si>
    <t>Образование</t>
  </si>
  <si>
    <t>Молодежная политика и оздоровление детей</t>
  </si>
  <si>
    <t>07</t>
  </si>
  <si>
    <t>Усть-Лабинского района                                                       Н.И.Извеков</t>
  </si>
  <si>
    <t>Другие вопросы в области национальной экономики</t>
  </si>
  <si>
    <t>12</t>
  </si>
  <si>
    <t>Приложение  № 5</t>
  </si>
  <si>
    <t>11</t>
  </si>
  <si>
    <t>Физическая культура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</si>
  <si>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</si>
  <si>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</si>
  <si>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  гражданская оборона</t>
  </si>
  <si>
    <t>Обеспечение пожарной безопасности</t>
  </si>
  <si>
    <t>10</t>
  </si>
  <si>
    <t>Другие вопросы в области национальной безопасности и правооохранительной деятельности</t>
  </si>
  <si>
    <t>Другие общегосударственные вопросы</t>
  </si>
  <si>
    <t>13</t>
  </si>
  <si>
    <t xml:space="preserve">Физическая культура   </t>
  </si>
  <si>
    <t>Социальная политика</t>
  </si>
  <si>
    <t>Социальное  обеспечение населения</t>
  </si>
  <si>
    <t xml:space="preserve">                         на 2012 год по разделам и подразделам </t>
  </si>
  <si>
    <t>к  решению Совета Александровского сельского</t>
  </si>
  <si>
    <t>Усть-Лабинского района на 2012год</t>
  </si>
  <si>
    <t>от 02 декабря 2011г № 1 протокол №28</t>
  </si>
  <si>
    <t>Другие вопросы в области жилищно-коммунального хозяйства</t>
  </si>
  <si>
    <t>Дорожное хозяйство (дорожные фонды)</t>
  </si>
  <si>
    <t>от 22 июня  2012г</t>
  </si>
  <si>
    <t>№1 протокол №35</t>
  </si>
  <si>
    <t>Приложение  №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</si>
</sst>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17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view="pageBreakPreview" zoomScale="60" workbookViewId="0" topLeftCell="A1">
      <selection activeCell="A38" sqref="A38:G38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8.00390625" style="1" customWidth="1"/>
    <col min="4" max="4" width="7.421875" style="1" customWidth="1"/>
    <col min="5" max="7" width="9.28125" style="1" customWidth="1"/>
    <col min="8" max="16384" width="9.140625" style="1" customWidth="1"/>
  </cols>
  <sheetData>
    <row r="1" spans="2:6" ht="12.75">
      <c r="B1" s="49" t="s">
        <v>61</v>
      </c>
      <c r="C1" s="49"/>
      <c r="D1" s="49"/>
      <c r="E1" s="49"/>
      <c r="F1" s="49"/>
    </row>
    <row r="2" spans="2:6" ht="12.75">
      <c r="B2" s="49" t="s">
        <v>54</v>
      </c>
      <c r="C2" s="49"/>
      <c r="D2" s="49"/>
      <c r="E2" s="49"/>
      <c r="F2" s="49"/>
    </row>
    <row r="3" spans="2:6" ht="12.75">
      <c r="B3" s="49" t="s">
        <v>28</v>
      </c>
      <c r="C3" s="49"/>
      <c r="D3" s="49"/>
      <c r="E3" s="49"/>
      <c r="F3" s="49"/>
    </row>
    <row r="4" spans="2:6" ht="12.75">
      <c r="B4" s="49" t="s">
        <v>59</v>
      </c>
      <c r="C4" s="49"/>
      <c r="D4" s="49"/>
      <c r="E4" s="49"/>
      <c r="F4" s="49"/>
    </row>
    <row r="5" spans="2:6" ht="12.75">
      <c r="B5" s="49" t="s">
        <v>60</v>
      </c>
      <c r="C5" s="49"/>
      <c r="D5" s="49"/>
      <c r="E5" s="49"/>
      <c r="F5" s="49"/>
    </row>
    <row r="6" spans="2:6" ht="12.75">
      <c r="B6" s="49"/>
      <c r="C6" s="49"/>
      <c r="D6" s="49"/>
      <c r="E6" s="49"/>
      <c r="F6" s="49"/>
    </row>
    <row r="7" spans="2:6" ht="12.75">
      <c r="B7" s="49" t="s">
        <v>39</v>
      </c>
      <c r="C7" s="49"/>
      <c r="D7" s="49"/>
      <c r="E7" s="49"/>
      <c r="F7" s="49"/>
    </row>
    <row r="8" spans="2:6" ht="12.75">
      <c r="B8" s="49" t="s">
        <v>54</v>
      </c>
      <c r="C8" s="49"/>
      <c r="D8" s="49"/>
      <c r="E8" s="49"/>
      <c r="F8" s="49"/>
    </row>
    <row r="9" spans="2:6" ht="11.25" customHeight="1">
      <c r="B9" s="49" t="s">
        <v>28</v>
      </c>
      <c r="C9" s="49"/>
      <c r="D9" s="49"/>
      <c r="E9" s="49"/>
      <c r="F9" s="49"/>
    </row>
    <row r="10" ht="12.75" hidden="1">
      <c r="F10" s="34"/>
    </row>
    <row r="11" spans="2:6" ht="12.75" hidden="1">
      <c r="B11" s="49"/>
      <c r="C11" s="49"/>
      <c r="D11" s="49"/>
      <c r="E11" s="49"/>
      <c r="F11" s="49"/>
    </row>
    <row r="12" spans="2:6" ht="10.5" customHeight="1">
      <c r="B12" s="49" t="s">
        <v>56</v>
      </c>
      <c r="C12" s="49"/>
      <c r="D12" s="49"/>
      <c r="E12" s="49"/>
      <c r="F12" s="49"/>
    </row>
    <row r="13" spans="2:6" ht="12" customHeight="1" hidden="1">
      <c r="B13" s="50"/>
      <c r="C13" s="50"/>
      <c r="D13" s="50"/>
      <c r="E13" s="50"/>
      <c r="F13" s="50"/>
    </row>
    <row r="14" ht="12.75" hidden="1"/>
    <row r="15" spans="6:7" ht="15.75" hidden="1">
      <c r="F15" s="34"/>
      <c r="G15" s="27"/>
    </row>
    <row r="16" spans="6:7" ht="15.75" hidden="1">
      <c r="F16" s="34"/>
      <c r="G16" s="27"/>
    </row>
    <row r="17" spans="6:7" ht="15.75" hidden="1">
      <c r="F17" s="34"/>
      <c r="G17" s="27"/>
    </row>
    <row r="18" spans="6:7" ht="15.75" hidden="1">
      <c r="F18" s="34"/>
      <c r="G18" s="27"/>
    </row>
    <row r="19" spans="2:7" ht="15.75" hidden="1">
      <c r="B19" s="49"/>
      <c r="C19" s="49"/>
      <c r="D19" s="49"/>
      <c r="E19" s="49"/>
      <c r="F19" s="49"/>
      <c r="G19" s="27"/>
    </row>
    <row r="20" spans="2:7" ht="15.75" hidden="1">
      <c r="B20" s="49"/>
      <c r="C20" s="49"/>
      <c r="D20" s="49"/>
      <c r="E20" s="49"/>
      <c r="F20" s="49"/>
      <c r="G20" s="27"/>
    </row>
    <row r="21" spans="3:7" ht="15.75" hidden="1">
      <c r="C21" s="49"/>
      <c r="D21" s="49"/>
      <c r="E21" s="49"/>
      <c r="F21" s="49"/>
      <c r="G21" s="27"/>
    </row>
    <row r="22" spans="3:7" ht="15.75" hidden="1">
      <c r="C22" s="49"/>
      <c r="D22" s="49"/>
      <c r="E22" s="49"/>
      <c r="F22" s="49"/>
      <c r="G22" s="27"/>
    </row>
    <row r="23" spans="6:7" ht="14.25" customHeight="1">
      <c r="F23" s="34" t="s">
        <v>29</v>
      </c>
      <c r="G23" s="27"/>
    </row>
    <row r="24" spans="5:6" ht="15.75" hidden="1">
      <c r="E24" s="51"/>
      <c r="F24" s="51"/>
    </row>
    <row r="25" ht="12.75" hidden="1"/>
    <row r="26" spans="2:6" ht="12" customHeight="1" hidden="1">
      <c r="B26" s="49"/>
      <c r="C26" s="49"/>
      <c r="D26" s="49"/>
      <c r="E26" s="49"/>
      <c r="F26" s="49"/>
    </row>
    <row r="27" spans="2:6" ht="12" customHeight="1" hidden="1">
      <c r="B27" s="49"/>
      <c r="C27" s="49"/>
      <c r="D27" s="49"/>
      <c r="E27" s="49"/>
      <c r="F27" s="49"/>
    </row>
    <row r="28" spans="2:6" ht="11.25" customHeight="1">
      <c r="B28" s="49" t="s">
        <v>55</v>
      </c>
      <c r="C28" s="49"/>
      <c r="D28" s="49"/>
      <c r="E28" s="49"/>
      <c r="F28" s="49"/>
    </row>
    <row r="29" spans="2:6" ht="12.75" hidden="1">
      <c r="B29" s="49"/>
      <c r="C29" s="49"/>
      <c r="D29" s="49"/>
      <c r="E29" s="49"/>
      <c r="F29" s="49"/>
    </row>
    <row r="30" spans="2:6" ht="12.75" hidden="1">
      <c r="B30" s="49"/>
      <c r="C30" s="49"/>
      <c r="D30" s="49"/>
      <c r="E30" s="49"/>
      <c r="F30" s="49"/>
    </row>
    <row r="31" spans="2:6" ht="12.75" hidden="1">
      <c r="B31" s="49"/>
      <c r="C31" s="49"/>
      <c r="D31" s="49"/>
      <c r="E31" s="49"/>
      <c r="F31" s="49"/>
    </row>
    <row r="32" ht="12.75" hidden="1">
      <c r="F32" s="34"/>
    </row>
    <row r="33" spans="2:6" ht="12.75" hidden="1">
      <c r="B33" s="49"/>
      <c r="C33" s="49"/>
      <c r="D33" s="49"/>
      <c r="E33" s="49"/>
      <c r="F33" s="49"/>
    </row>
    <row r="34" spans="2:6" ht="12.75" hidden="1">
      <c r="B34" s="49"/>
      <c r="C34" s="49"/>
      <c r="D34" s="49"/>
      <c r="E34" s="49"/>
      <c r="F34" s="49"/>
    </row>
    <row r="35" spans="2:6" ht="12.75" hidden="1">
      <c r="B35" s="49"/>
      <c r="C35" s="49"/>
      <c r="D35" s="49"/>
      <c r="E35" s="49"/>
      <c r="F35" s="49"/>
    </row>
    <row r="36" spans="2:6" ht="12.75">
      <c r="B36" s="34"/>
      <c r="C36" s="34"/>
      <c r="D36" s="34"/>
      <c r="E36" s="34"/>
      <c r="F36" s="34"/>
    </row>
    <row r="37" spans="1:6" s="4" customFormat="1" ht="16.5">
      <c r="A37" s="52" t="s">
        <v>1</v>
      </c>
      <c r="B37" s="52"/>
      <c r="C37" s="52"/>
      <c r="D37" s="52"/>
      <c r="E37" s="52"/>
      <c r="F37" s="52"/>
    </row>
    <row r="38" spans="1:7" s="5" customFormat="1" ht="16.5">
      <c r="A38" s="53" t="s">
        <v>25</v>
      </c>
      <c r="B38" s="53"/>
      <c r="C38" s="53"/>
      <c r="D38" s="53"/>
      <c r="E38" s="53"/>
      <c r="F38" s="53"/>
      <c r="G38" s="53"/>
    </row>
    <row r="39" spans="1:6" s="5" customFormat="1" ht="16.5">
      <c r="A39" s="52" t="s">
        <v>53</v>
      </c>
      <c r="B39" s="52"/>
      <c r="C39" s="52"/>
      <c r="D39" s="52"/>
      <c r="E39" s="52"/>
      <c r="F39" s="52"/>
    </row>
    <row r="40" spans="1:6" s="5" customFormat="1" ht="16.5">
      <c r="A40" s="52" t="s">
        <v>27</v>
      </c>
      <c r="B40" s="52"/>
      <c r="C40" s="52"/>
      <c r="D40" s="52"/>
      <c r="E40" s="52"/>
      <c r="F40" s="52"/>
    </row>
    <row r="41" spans="2:7" s="5" customFormat="1" ht="16.5" hidden="1">
      <c r="B41" s="3"/>
      <c r="C41" s="3"/>
      <c r="D41" s="3"/>
      <c r="E41" s="3"/>
      <c r="F41" s="3"/>
      <c r="G41" s="3"/>
    </row>
    <row r="42" spans="4:7" s="6" customFormat="1" ht="18.75">
      <c r="D42" s="6" t="s">
        <v>0</v>
      </c>
      <c r="E42" s="7"/>
      <c r="F42" s="7"/>
      <c r="G42" s="7"/>
    </row>
    <row r="43" spans="1:7" s="8" customFormat="1" ht="37.5" customHeight="1">
      <c r="A43" s="20" t="s">
        <v>2</v>
      </c>
      <c r="B43" s="20" t="s">
        <v>3</v>
      </c>
      <c r="C43" s="20" t="s">
        <v>4</v>
      </c>
      <c r="D43" s="20" t="s">
        <v>5</v>
      </c>
      <c r="E43" s="54" t="s">
        <v>6</v>
      </c>
      <c r="F43" s="55"/>
      <c r="G43" s="35"/>
    </row>
    <row r="44" spans="2:6" s="11" customFormat="1" ht="15.75">
      <c r="B44" s="12" t="s">
        <v>7</v>
      </c>
      <c r="C44" s="18"/>
      <c r="D44" s="18"/>
      <c r="E44" s="56">
        <f>E47+E59+E62+E84+E101+E109+E113+E67+E77+E95+E69+E106</f>
        <v>12040.499999999998</v>
      </c>
      <c r="F44" s="56"/>
    </row>
    <row r="45" spans="1:5" s="2" customFormat="1" ht="10.5" customHeight="1">
      <c r="A45" s="51" t="s">
        <v>8</v>
      </c>
      <c r="B45" s="51"/>
      <c r="C45" s="51"/>
      <c r="D45" s="51"/>
      <c r="E45" s="51"/>
    </row>
    <row r="46" spans="1:7" s="29" customFormat="1" ht="6.75" hidden="1">
      <c r="A46" s="28"/>
      <c r="B46" s="28"/>
      <c r="C46" s="28"/>
      <c r="D46" s="28"/>
      <c r="E46" s="28"/>
      <c r="F46" s="28"/>
      <c r="G46" s="28"/>
    </row>
    <row r="47" spans="1:6" s="11" customFormat="1" ht="15.75">
      <c r="A47" s="57">
        <v>1</v>
      </c>
      <c r="B47" s="37" t="s">
        <v>9</v>
      </c>
      <c r="C47" s="18" t="s">
        <v>11</v>
      </c>
      <c r="D47" s="18" t="s">
        <v>12</v>
      </c>
      <c r="E47" s="56">
        <f>E49+E51+E57</f>
        <v>3700</v>
      </c>
      <c r="F47" s="56"/>
    </row>
    <row r="48" spans="1:4" s="29" customFormat="1" ht="6.75">
      <c r="A48" s="57"/>
      <c r="B48" s="41"/>
      <c r="C48" s="32"/>
      <c r="D48" s="32"/>
    </row>
    <row r="49" spans="1:6" s="2" customFormat="1" ht="47.25">
      <c r="A49" s="57"/>
      <c r="B49" s="42" t="s">
        <v>23</v>
      </c>
      <c r="C49" s="19" t="s">
        <v>11</v>
      </c>
      <c r="D49" s="19" t="s">
        <v>13</v>
      </c>
      <c r="E49" s="58">
        <v>484</v>
      </c>
      <c r="F49" s="58"/>
    </row>
    <row r="50" spans="1:4" s="29" customFormat="1" ht="6.75">
      <c r="A50" s="57"/>
      <c r="B50" s="41"/>
      <c r="C50" s="32"/>
      <c r="D50" s="32"/>
    </row>
    <row r="51" spans="1:6" s="2" customFormat="1" ht="63.75" customHeight="1">
      <c r="A51" s="57"/>
      <c r="B51" s="42" t="s">
        <v>10</v>
      </c>
      <c r="C51" s="19" t="s">
        <v>11</v>
      </c>
      <c r="D51" s="19" t="s">
        <v>15</v>
      </c>
      <c r="E51" s="58">
        <v>2986.7</v>
      </c>
      <c r="F51" s="58"/>
    </row>
    <row r="52" spans="1:4" s="2" customFormat="1" ht="6.75" customHeight="1" hidden="1">
      <c r="A52" s="36"/>
      <c r="B52" s="40"/>
      <c r="C52" s="19"/>
      <c r="D52" s="19"/>
    </row>
    <row r="53" spans="1:4" s="2" customFormat="1" ht="0.75" customHeight="1" hidden="1">
      <c r="A53" s="36"/>
      <c r="B53" s="40"/>
      <c r="C53" s="19"/>
      <c r="D53" s="19"/>
    </row>
    <row r="54" spans="1:4" s="2" customFormat="1" ht="6.75" customHeight="1" hidden="1">
      <c r="A54" s="36"/>
      <c r="B54" s="40"/>
      <c r="C54" s="19"/>
      <c r="D54" s="19"/>
    </row>
    <row r="55" spans="1:6" s="2" customFormat="1" ht="16.5" customHeight="1" hidden="1">
      <c r="A55" s="36"/>
      <c r="B55" s="42"/>
      <c r="C55" s="19"/>
      <c r="D55" s="19"/>
      <c r="E55" s="51"/>
      <c r="F55" s="51"/>
    </row>
    <row r="56" spans="1:6" s="2" customFormat="1" ht="4.5" customHeight="1">
      <c r="A56" s="36"/>
      <c r="B56" s="42"/>
      <c r="C56" s="19"/>
      <c r="D56" s="19"/>
      <c r="E56" s="9"/>
      <c r="F56" s="9"/>
    </row>
    <row r="57" spans="1:6" s="2" customFormat="1" ht="16.5" customHeight="1">
      <c r="A57" s="36"/>
      <c r="B57" s="42" t="s">
        <v>48</v>
      </c>
      <c r="C57" s="19" t="s">
        <v>11</v>
      </c>
      <c r="D57" s="19" t="s">
        <v>49</v>
      </c>
      <c r="E57" s="58">
        <v>229.3</v>
      </c>
      <c r="F57" s="58"/>
    </row>
    <row r="58" spans="1:4" s="2" customFormat="1" ht="6.75" customHeight="1">
      <c r="A58" s="36"/>
      <c r="B58" s="40"/>
      <c r="C58" s="19"/>
      <c r="D58" s="19"/>
    </row>
    <row r="59" spans="1:6" s="2" customFormat="1" ht="13.5" customHeight="1">
      <c r="A59" s="57">
        <v>2</v>
      </c>
      <c r="B59" s="37" t="s">
        <v>20</v>
      </c>
      <c r="C59" s="18" t="s">
        <v>13</v>
      </c>
      <c r="D59" s="18" t="s">
        <v>12</v>
      </c>
      <c r="E59" s="56">
        <f>E60</f>
        <v>174.7</v>
      </c>
      <c r="F59" s="56"/>
    </row>
    <row r="60" spans="1:6" s="2" customFormat="1" ht="17.25" customHeight="1">
      <c r="A60" s="57"/>
      <c r="B60" s="43" t="s">
        <v>21</v>
      </c>
      <c r="C60" s="19" t="s">
        <v>13</v>
      </c>
      <c r="D60" s="19" t="s">
        <v>14</v>
      </c>
      <c r="E60" s="58">
        <v>174.7</v>
      </c>
      <c r="F60" s="58"/>
    </row>
    <row r="61" spans="1:5" s="29" customFormat="1" ht="6.75" customHeight="1">
      <c r="A61" s="36"/>
      <c r="B61" s="16"/>
      <c r="C61" s="19"/>
      <c r="D61" s="19"/>
      <c r="E61" s="2"/>
    </row>
    <row r="62" spans="1:6" s="11" customFormat="1" ht="33.75" customHeight="1" hidden="1">
      <c r="A62" s="57"/>
      <c r="B62" s="37"/>
      <c r="C62" s="18"/>
      <c r="D62" s="18"/>
      <c r="E62" s="59"/>
      <c r="F62" s="59"/>
    </row>
    <row r="63" spans="1:4" s="31" customFormat="1" ht="6" customHeight="1" hidden="1">
      <c r="A63" s="57"/>
      <c r="B63" s="44"/>
      <c r="C63" s="30"/>
      <c r="D63" s="30"/>
    </row>
    <row r="64" spans="1:4" s="29" customFormat="1" ht="6.75" hidden="1">
      <c r="A64" s="33"/>
      <c r="B64" s="41"/>
      <c r="C64" s="32"/>
      <c r="D64" s="32"/>
    </row>
    <row r="65" spans="1:4" s="2" customFormat="1" ht="5.25" customHeight="1" hidden="1">
      <c r="A65" s="36"/>
      <c r="B65" s="40"/>
      <c r="C65" s="19"/>
      <c r="D65" s="19"/>
    </row>
    <row r="66" spans="1:6" s="2" customFormat="1" ht="49.5" customHeight="1" hidden="1">
      <c r="A66" s="36"/>
      <c r="B66" s="40"/>
      <c r="C66" s="19"/>
      <c r="D66" s="19"/>
      <c r="E66" s="51"/>
      <c r="F66" s="51"/>
    </row>
    <row r="67" spans="1:5" s="2" customFormat="1" ht="19.5" customHeight="1" hidden="1">
      <c r="A67" s="36"/>
      <c r="B67" s="37"/>
      <c r="C67" s="38"/>
      <c r="D67" s="38"/>
      <c r="E67" s="39">
        <f>E68</f>
        <v>0</v>
      </c>
    </row>
    <row r="68" spans="1:4" s="2" customFormat="1" ht="32.25" customHeight="1" hidden="1">
      <c r="A68" s="36"/>
      <c r="B68" s="40"/>
      <c r="C68" s="19"/>
      <c r="D68" s="19"/>
    </row>
    <row r="69" spans="1:6" s="2" customFormat="1" ht="32.25" customHeight="1">
      <c r="A69" s="36">
        <v>3</v>
      </c>
      <c r="B69" s="37" t="s">
        <v>43</v>
      </c>
      <c r="C69" s="18" t="s">
        <v>14</v>
      </c>
      <c r="D69" s="18" t="s">
        <v>12</v>
      </c>
      <c r="E69" s="59">
        <f>E71+E73+E75</f>
        <v>22.4</v>
      </c>
      <c r="F69" s="59"/>
    </row>
    <row r="70" spans="1:4" s="2" customFormat="1" ht="4.5" customHeight="1">
      <c r="A70" s="36"/>
      <c r="B70" s="40"/>
      <c r="C70" s="19"/>
      <c r="D70" s="19"/>
    </row>
    <row r="71" spans="1:6" s="2" customFormat="1" ht="48.75" customHeight="1">
      <c r="A71" s="36"/>
      <c r="B71" s="42" t="s">
        <v>44</v>
      </c>
      <c r="C71" s="19" t="s">
        <v>14</v>
      </c>
      <c r="D71" s="19" t="s">
        <v>16</v>
      </c>
      <c r="E71" s="51">
        <v>6.9</v>
      </c>
      <c r="F71" s="51"/>
    </row>
    <row r="72" spans="1:4" s="2" customFormat="1" ht="3.75" customHeight="1">
      <c r="A72" s="36"/>
      <c r="B72" s="42"/>
      <c r="C72" s="19"/>
      <c r="D72" s="19"/>
    </row>
    <row r="73" spans="1:6" s="2" customFormat="1" ht="18.75" customHeight="1">
      <c r="A73" s="36"/>
      <c r="B73" s="42" t="s">
        <v>45</v>
      </c>
      <c r="C73" s="19" t="s">
        <v>14</v>
      </c>
      <c r="D73" s="19" t="s">
        <v>46</v>
      </c>
      <c r="E73" s="51">
        <v>8.6</v>
      </c>
      <c r="F73" s="51"/>
    </row>
    <row r="74" spans="1:4" s="2" customFormat="1" ht="3.75" customHeight="1">
      <c r="A74" s="36"/>
      <c r="B74" s="42"/>
      <c r="C74" s="19"/>
      <c r="D74" s="19"/>
    </row>
    <row r="75" spans="1:6" s="2" customFormat="1" ht="51" customHeight="1">
      <c r="A75" s="36"/>
      <c r="B75" s="42" t="s">
        <v>47</v>
      </c>
      <c r="C75" s="19" t="s">
        <v>14</v>
      </c>
      <c r="D75" s="19" t="s">
        <v>31</v>
      </c>
      <c r="E75" s="51">
        <v>6.9</v>
      </c>
      <c r="F75" s="51"/>
    </row>
    <row r="76" spans="1:4" s="2" customFormat="1" ht="3.75" customHeight="1">
      <c r="A76" s="36"/>
      <c r="B76" s="40"/>
      <c r="C76" s="19"/>
      <c r="D76" s="19"/>
    </row>
    <row r="77" spans="1:6" s="2" customFormat="1" ht="15.75" customHeight="1">
      <c r="A77" s="36">
        <v>4</v>
      </c>
      <c r="B77" s="45" t="s">
        <v>32</v>
      </c>
      <c r="C77" s="18" t="s">
        <v>15</v>
      </c>
      <c r="D77" s="18" t="s">
        <v>12</v>
      </c>
      <c r="E77" s="59">
        <f>E78+E82+E80</f>
        <v>4108.5</v>
      </c>
      <c r="F77" s="59"/>
    </row>
    <row r="78" spans="1:6" s="2" customFormat="1" ht="16.5" customHeight="1" hidden="1">
      <c r="A78" s="36"/>
      <c r="B78" s="46"/>
      <c r="C78" s="19"/>
      <c r="D78" s="19"/>
      <c r="E78" s="51"/>
      <c r="F78" s="51"/>
    </row>
    <row r="79" spans="1:4" s="2" customFormat="1" ht="4.5" customHeight="1">
      <c r="A79" s="36"/>
      <c r="B79" s="40"/>
      <c r="C79" s="19"/>
      <c r="D79" s="19"/>
    </row>
    <row r="80" spans="1:6" s="2" customFormat="1" ht="21" customHeight="1">
      <c r="A80" s="36"/>
      <c r="B80" s="42" t="s">
        <v>58</v>
      </c>
      <c r="C80" s="19" t="s">
        <v>15</v>
      </c>
      <c r="D80" s="19" t="s">
        <v>16</v>
      </c>
      <c r="E80" s="51">
        <v>3944.6</v>
      </c>
      <c r="F80" s="51"/>
    </row>
    <row r="81" spans="1:4" s="2" customFormat="1" ht="4.5" customHeight="1">
      <c r="A81" s="36"/>
      <c r="B81" s="42"/>
      <c r="C81" s="19"/>
      <c r="D81" s="19"/>
    </row>
    <row r="82" spans="1:6" s="2" customFormat="1" ht="33" customHeight="1">
      <c r="A82" s="36"/>
      <c r="B82" s="42" t="s">
        <v>37</v>
      </c>
      <c r="C82" s="19" t="s">
        <v>15</v>
      </c>
      <c r="D82" s="19" t="s">
        <v>38</v>
      </c>
      <c r="E82" s="51">
        <v>163.9</v>
      </c>
      <c r="F82" s="51"/>
    </row>
    <row r="83" spans="1:4" s="2" customFormat="1" ht="4.5" customHeight="1">
      <c r="A83" s="36"/>
      <c r="B83" s="40"/>
      <c r="C83" s="19"/>
      <c r="D83" s="19"/>
    </row>
    <row r="84" spans="1:6" s="11" customFormat="1" ht="15.75">
      <c r="A84" s="57">
        <v>5</v>
      </c>
      <c r="B84" s="37" t="s">
        <v>17</v>
      </c>
      <c r="C84" s="18" t="s">
        <v>18</v>
      </c>
      <c r="D84" s="18" t="s">
        <v>12</v>
      </c>
      <c r="E84" s="60">
        <f>E90+E92+E99</f>
        <v>1001.9</v>
      </c>
      <c r="F84" s="60"/>
    </row>
    <row r="85" spans="1:4" s="31" customFormat="1" ht="4.5" customHeight="1">
      <c r="A85" s="57"/>
      <c r="B85" s="44"/>
      <c r="C85" s="30"/>
      <c r="D85" s="30"/>
    </row>
    <row r="86" spans="1:4" s="2" customFormat="1" ht="15.75" hidden="1">
      <c r="A86" s="57"/>
      <c r="B86" s="42"/>
      <c r="C86" s="19"/>
      <c r="D86" s="19"/>
    </row>
    <row r="87" spans="1:4" s="2" customFormat="1" ht="6" customHeight="1" hidden="1">
      <c r="A87" s="36"/>
      <c r="B87" s="42"/>
      <c r="C87" s="19"/>
      <c r="D87" s="19"/>
    </row>
    <row r="88" spans="1:6" s="2" customFormat="1" ht="18" customHeight="1" hidden="1">
      <c r="A88" s="36"/>
      <c r="B88" s="42" t="s">
        <v>30</v>
      </c>
      <c r="C88" s="19" t="s">
        <v>18</v>
      </c>
      <c r="D88" s="19" t="s">
        <v>13</v>
      </c>
      <c r="E88" s="51">
        <v>0</v>
      </c>
      <c r="F88" s="51"/>
    </row>
    <row r="89" spans="1:4" s="2" customFormat="1" ht="6" customHeight="1" hidden="1">
      <c r="A89" s="36"/>
      <c r="B89" s="42"/>
      <c r="C89" s="19"/>
      <c r="D89" s="19"/>
    </row>
    <row r="90" spans="1:6" s="2" customFormat="1" ht="18" customHeight="1">
      <c r="A90" s="36"/>
      <c r="B90" s="42" t="s">
        <v>30</v>
      </c>
      <c r="C90" s="19" t="s">
        <v>18</v>
      </c>
      <c r="D90" s="19" t="s">
        <v>13</v>
      </c>
      <c r="E90" s="58">
        <v>123</v>
      </c>
      <c r="F90" s="58"/>
    </row>
    <row r="91" spans="1:4" s="2" customFormat="1" ht="6" customHeight="1">
      <c r="A91" s="36"/>
      <c r="B91" s="42"/>
      <c r="C91" s="19"/>
      <c r="D91" s="19"/>
    </row>
    <row r="92" spans="1:6" s="2" customFormat="1" ht="15" customHeight="1">
      <c r="A92" s="36"/>
      <c r="B92" s="42" t="s">
        <v>24</v>
      </c>
      <c r="C92" s="19" t="s">
        <v>18</v>
      </c>
      <c r="D92" s="19" t="s">
        <v>14</v>
      </c>
      <c r="E92" s="61">
        <v>281.4</v>
      </c>
      <c r="F92" s="61"/>
    </row>
    <row r="93" spans="1:4" s="2" customFormat="1" ht="4.5" customHeight="1" hidden="1">
      <c r="A93" s="36"/>
      <c r="B93" s="42"/>
      <c r="C93" s="19"/>
      <c r="D93" s="19"/>
    </row>
    <row r="94" spans="1:4" s="2" customFormat="1" ht="6.75" customHeight="1" hidden="1">
      <c r="A94" s="36"/>
      <c r="B94" s="42"/>
      <c r="C94" s="19"/>
      <c r="D94" s="19"/>
    </row>
    <row r="95" spans="1:6" s="2" customFormat="1" ht="0.75" customHeight="1" hidden="1">
      <c r="A95" s="36">
        <v>6</v>
      </c>
      <c r="B95" s="37" t="s">
        <v>33</v>
      </c>
      <c r="C95" s="19" t="s">
        <v>35</v>
      </c>
      <c r="D95" s="19" t="s">
        <v>12</v>
      </c>
      <c r="E95" s="51">
        <f>E97</f>
        <v>0</v>
      </c>
      <c r="F95" s="51"/>
    </row>
    <row r="96" spans="1:4" s="2" customFormat="1" ht="6.75" customHeight="1" hidden="1">
      <c r="A96" s="36"/>
      <c r="B96" s="42"/>
      <c r="C96" s="19"/>
      <c r="D96" s="19"/>
    </row>
    <row r="97" spans="1:6" s="2" customFormat="1" ht="21.75" customHeight="1" hidden="1">
      <c r="A97" s="36"/>
      <c r="B97" s="42" t="s">
        <v>34</v>
      </c>
      <c r="C97" s="19" t="s">
        <v>35</v>
      </c>
      <c r="D97" s="19" t="s">
        <v>35</v>
      </c>
      <c r="E97" s="51">
        <v>0</v>
      </c>
      <c r="F97" s="51"/>
    </row>
    <row r="98" spans="1:4" s="2" customFormat="1" ht="3.75" customHeight="1">
      <c r="A98" s="36"/>
      <c r="B98" s="42"/>
      <c r="C98" s="19"/>
      <c r="D98" s="19"/>
    </row>
    <row r="99" spans="1:6" s="2" customFormat="1" ht="33" customHeight="1">
      <c r="A99" s="36"/>
      <c r="B99" s="42" t="s">
        <v>57</v>
      </c>
      <c r="C99" s="19" t="s">
        <v>18</v>
      </c>
      <c r="D99" s="19" t="s">
        <v>18</v>
      </c>
      <c r="E99" s="58">
        <v>597.5</v>
      </c>
      <c r="F99" s="58"/>
    </row>
    <row r="100" spans="1:4" s="2" customFormat="1" ht="3.75" customHeight="1">
      <c r="A100" s="36"/>
      <c r="B100" s="42"/>
      <c r="C100" s="19"/>
      <c r="D100" s="19"/>
    </row>
    <row r="101" spans="1:6" s="29" customFormat="1" ht="15.75">
      <c r="A101" s="57">
        <v>6</v>
      </c>
      <c r="B101" s="37" t="s">
        <v>42</v>
      </c>
      <c r="C101" s="18" t="s">
        <v>19</v>
      </c>
      <c r="D101" s="18" t="s">
        <v>12</v>
      </c>
      <c r="E101" s="59">
        <f>E103</f>
        <v>2606.2</v>
      </c>
      <c r="F101" s="59"/>
    </row>
    <row r="102" spans="1:5" s="29" customFormat="1" ht="6.75">
      <c r="A102" s="57"/>
      <c r="B102" s="44"/>
      <c r="C102" s="30"/>
      <c r="D102" s="30"/>
      <c r="E102" s="31"/>
    </row>
    <row r="103" spans="1:6" s="29" customFormat="1" ht="15.75">
      <c r="A103" s="57"/>
      <c r="B103" s="42" t="s">
        <v>22</v>
      </c>
      <c r="C103" s="19" t="s">
        <v>19</v>
      </c>
      <c r="D103" s="19" t="s">
        <v>11</v>
      </c>
      <c r="E103" s="51">
        <v>2606.2</v>
      </c>
      <c r="F103" s="51"/>
    </row>
    <row r="104" spans="1:5" s="29" customFormat="1" ht="0.75" customHeight="1">
      <c r="A104" s="36"/>
      <c r="B104" s="40"/>
      <c r="C104" s="19"/>
      <c r="D104" s="19"/>
      <c r="E104" s="2"/>
    </row>
    <row r="105" spans="1:6" s="29" customFormat="1" ht="6.75" customHeight="1">
      <c r="A105" s="33"/>
      <c r="B105" s="44"/>
      <c r="C105" s="30"/>
      <c r="D105" s="30"/>
      <c r="E105" s="31"/>
      <c r="F105" s="31"/>
    </row>
    <row r="106" spans="1:6" s="29" customFormat="1" ht="19.5" customHeight="1">
      <c r="A106" s="36">
        <v>7</v>
      </c>
      <c r="B106" s="37" t="s">
        <v>51</v>
      </c>
      <c r="C106" s="18" t="s">
        <v>46</v>
      </c>
      <c r="D106" s="18" t="s">
        <v>12</v>
      </c>
      <c r="E106" s="56">
        <f>E108</f>
        <v>106.8</v>
      </c>
      <c r="F106" s="56"/>
    </row>
    <row r="107" spans="1:6" s="29" customFormat="1" ht="6.75" customHeight="1">
      <c r="A107" s="36"/>
      <c r="B107" s="40"/>
      <c r="C107" s="19"/>
      <c r="D107" s="19"/>
      <c r="E107" s="2"/>
      <c r="F107" s="2"/>
    </row>
    <row r="108" spans="1:6" s="29" customFormat="1" ht="16.5" customHeight="1">
      <c r="A108" s="36"/>
      <c r="B108" s="42" t="s">
        <v>52</v>
      </c>
      <c r="C108" s="19" t="s">
        <v>46</v>
      </c>
      <c r="D108" s="19" t="s">
        <v>14</v>
      </c>
      <c r="E108" s="58">
        <v>106.8</v>
      </c>
      <c r="F108" s="58"/>
    </row>
    <row r="109" spans="1:6" s="29" customFormat="1" ht="15.75">
      <c r="A109" s="57">
        <v>8</v>
      </c>
      <c r="B109" s="37" t="s">
        <v>41</v>
      </c>
      <c r="C109" s="18" t="s">
        <v>40</v>
      </c>
      <c r="D109" s="18" t="s">
        <v>11</v>
      </c>
      <c r="E109" s="56">
        <f>E111</f>
        <v>320</v>
      </c>
      <c r="F109" s="56"/>
    </row>
    <row r="110" spans="1:6" s="29" customFormat="1" ht="6.75">
      <c r="A110" s="57"/>
      <c r="B110" s="44"/>
      <c r="C110" s="30"/>
      <c r="D110" s="30"/>
      <c r="E110" s="47"/>
      <c r="F110" s="48"/>
    </row>
    <row r="111" spans="1:6" s="29" customFormat="1" ht="15.75">
      <c r="A111" s="57"/>
      <c r="B111" s="42" t="s">
        <v>50</v>
      </c>
      <c r="C111" s="19" t="s">
        <v>40</v>
      </c>
      <c r="D111" s="19" t="s">
        <v>11</v>
      </c>
      <c r="E111" s="58">
        <v>320</v>
      </c>
      <c r="F111" s="58"/>
    </row>
    <row r="112" spans="1:5" s="29" customFormat="1" ht="5.25" customHeight="1">
      <c r="A112" s="36"/>
      <c r="B112" s="40"/>
      <c r="C112" s="19"/>
      <c r="D112" s="19"/>
      <c r="E112" s="2"/>
    </row>
    <row r="113" spans="1:6" s="29" customFormat="1" ht="1.5" customHeight="1" hidden="1">
      <c r="A113" s="36"/>
      <c r="B113" s="37"/>
      <c r="C113" s="18"/>
      <c r="D113" s="18"/>
      <c r="E113" s="59"/>
      <c r="F113" s="59"/>
    </row>
    <row r="114" spans="1:5" s="29" customFormat="1" ht="6.75" customHeight="1" hidden="1">
      <c r="A114" s="36"/>
      <c r="B114" s="40"/>
      <c r="C114" s="19"/>
      <c r="D114" s="19"/>
      <c r="E114" s="2"/>
    </row>
    <row r="115" spans="1:6" s="29" customFormat="1" ht="16.5" customHeight="1" hidden="1">
      <c r="A115" s="36"/>
      <c r="B115" s="42"/>
      <c r="C115" s="19"/>
      <c r="D115" s="19"/>
      <c r="E115" s="51"/>
      <c r="F115" s="51"/>
    </row>
    <row r="116" spans="1:5" s="29" customFormat="1" ht="0.75" customHeight="1" hidden="1">
      <c r="A116" s="36"/>
      <c r="B116" s="15"/>
      <c r="C116" s="19"/>
      <c r="D116" s="19"/>
      <c r="E116" s="2"/>
    </row>
    <row r="117" spans="1:5" s="29" customFormat="1" ht="17.25" customHeight="1" hidden="1">
      <c r="A117" s="36"/>
      <c r="B117" s="15"/>
      <c r="C117" s="19"/>
      <c r="D117" s="19"/>
      <c r="E117" s="2"/>
    </row>
    <row r="118" spans="1:7" s="31" customFormat="1" ht="19.5" customHeight="1">
      <c r="A118" s="62" t="s">
        <v>26</v>
      </c>
      <c r="B118" s="62"/>
      <c r="C118" s="62"/>
      <c r="D118" s="62"/>
      <c r="E118" s="62"/>
      <c r="F118" s="62"/>
      <c r="G118" s="22"/>
    </row>
    <row r="119" spans="1:7" s="29" customFormat="1" ht="16.5" customHeight="1">
      <c r="A119" s="62" t="s">
        <v>36</v>
      </c>
      <c r="B119" s="62"/>
      <c r="C119" s="62"/>
      <c r="D119" s="62"/>
      <c r="E119" s="62"/>
      <c r="F119" s="62"/>
      <c r="G119" s="62"/>
    </row>
    <row r="120" spans="1:5" s="29" customFormat="1" ht="6.75" customHeight="1">
      <c r="A120" s="36"/>
      <c r="B120" s="15"/>
      <c r="C120" s="19"/>
      <c r="D120" s="19"/>
      <c r="E120" s="2"/>
    </row>
    <row r="121" spans="1:5" s="29" customFormat="1" ht="21.75" customHeight="1">
      <c r="A121" s="36"/>
      <c r="B121" s="15"/>
      <c r="C121" s="19"/>
      <c r="D121" s="19"/>
      <c r="E121" s="2"/>
    </row>
    <row r="122" spans="1:6" s="22" customFormat="1" ht="22.5" customHeight="1">
      <c r="A122" s="21"/>
      <c r="B122" s="16"/>
      <c r="C122" s="15"/>
      <c r="D122" s="9"/>
      <c r="E122" s="9"/>
      <c r="F122" s="2"/>
    </row>
    <row r="123" spans="1:4" s="2" customFormat="1" ht="15.75">
      <c r="A123" s="16"/>
      <c r="B123" s="15"/>
      <c r="C123" s="9"/>
      <c r="D123" s="9"/>
    </row>
    <row r="124" spans="1:4" s="26" customFormat="1" ht="12.75">
      <c r="A124" s="23"/>
      <c r="B124" s="24"/>
      <c r="C124" s="25"/>
      <c r="D124" s="25"/>
    </row>
    <row r="125" spans="1:4" s="2" customFormat="1" ht="15.75">
      <c r="A125" s="16"/>
      <c r="B125" s="15"/>
      <c r="C125" s="9"/>
      <c r="D125" s="9"/>
    </row>
    <row r="126" spans="1:4" s="2" customFormat="1" ht="15.75">
      <c r="A126" s="16"/>
      <c r="B126" s="15"/>
      <c r="C126" s="9"/>
      <c r="D126" s="9"/>
    </row>
    <row r="127" spans="1:4" s="2" customFormat="1" ht="15.75">
      <c r="A127" s="16"/>
      <c r="B127" s="15"/>
      <c r="C127" s="10"/>
      <c r="D127" s="9"/>
    </row>
    <row r="128" spans="1:4" s="2" customFormat="1" ht="15.75">
      <c r="A128" s="16"/>
      <c r="B128" s="15"/>
      <c r="C128" s="9"/>
      <c r="D128" s="9"/>
    </row>
    <row r="129" spans="1:4" s="2" customFormat="1" ht="15.75">
      <c r="A129" s="16"/>
      <c r="B129" s="15"/>
      <c r="C129" s="9"/>
      <c r="D129" s="9"/>
    </row>
    <row r="130" spans="1:4" s="2" customFormat="1" ht="15.75">
      <c r="A130" s="16"/>
      <c r="B130" s="15"/>
      <c r="C130" s="9"/>
      <c r="D130" s="9"/>
    </row>
    <row r="131" spans="1:4" s="2" customFormat="1" ht="15.75">
      <c r="A131" s="16"/>
      <c r="B131" s="15"/>
      <c r="C131" s="9"/>
      <c r="D131" s="9"/>
    </row>
    <row r="132" spans="1:4" s="2" customFormat="1" ht="15.75">
      <c r="A132" s="16"/>
      <c r="B132" s="10"/>
      <c r="C132" s="9"/>
      <c r="D132" s="9"/>
    </row>
    <row r="133" spans="1:4" s="2" customFormat="1" ht="15.75">
      <c r="A133" s="16"/>
      <c r="B133" s="10"/>
      <c r="C133" s="9"/>
      <c r="D133" s="9"/>
    </row>
    <row r="134" spans="1:2" s="6" customFormat="1" ht="18.75">
      <c r="A134" s="17"/>
      <c r="B134" s="13"/>
    </row>
    <row r="135" ht="12.75">
      <c r="B135" s="14"/>
    </row>
    <row r="136" s="6" customFormat="1" ht="18.75">
      <c r="B136" s="13"/>
    </row>
    <row r="137" s="6" customFormat="1" ht="18.75">
      <c r="B137" s="13"/>
    </row>
    <row r="138" s="6" customFormat="1" ht="18.75">
      <c r="B138" s="13"/>
    </row>
    <row r="139" s="6" customFormat="1" ht="18.75">
      <c r="B139" s="13"/>
    </row>
    <row r="140" s="6" customFormat="1" ht="18.75">
      <c r="B140" s="13"/>
    </row>
    <row r="141" s="6" customFormat="1" ht="18.75">
      <c r="B141" s="13"/>
    </row>
    <row r="142" s="6" customFormat="1" ht="18.75">
      <c r="B142" s="13"/>
    </row>
    <row r="143" s="6" customFormat="1" ht="18.75">
      <c r="B143" s="13"/>
    </row>
    <row r="144" s="6" customFormat="1" ht="18.75">
      <c r="B144" s="13"/>
    </row>
    <row r="145" s="6" customFormat="1" ht="18.75">
      <c r="B145" s="13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</sheetData>
  <sheetProtection/>
  <mergeCells count="73">
    <mergeCell ref="B5:F5"/>
    <mergeCell ref="B4:F4"/>
    <mergeCell ref="B3:F3"/>
    <mergeCell ref="B2:F2"/>
    <mergeCell ref="B1:F1"/>
    <mergeCell ref="B6:F6"/>
    <mergeCell ref="E115:F115"/>
    <mergeCell ref="A118:F118"/>
    <mergeCell ref="A119:G119"/>
    <mergeCell ref="E106:F106"/>
    <mergeCell ref="E108:F108"/>
    <mergeCell ref="A109:A111"/>
    <mergeCell ref="E109:F109"/>
    <mergeCell ref="E111:F111"/>
    <mergeCell ref="E113:F113"/>
    <mergeCell ref="E92:F92"/>
    <mergeCell ref="E95:F95"/>
    <mergeCell ref="E97:F97"/>
    <mergeCell ref="A101:A103"/>
    <mergeCell ref="E101:F101"/>
    <mergeCell ref="E103:F103"/>
    <mergeCell ref="E99:F99"/>
    <mergeCell ref="E78:F78"/>
    <mergeCell ref="E82:F82"/>
    <mergeCell ref="A84:A86"/>
    <mergeCell ref="E84:F84"/>
    <mergeCell ref="E88:F88"/>
    <mergeCell ref="E90:F90"/>
    <mergeCell ref="E80:F80"/>
    <mergeCell ref="E66:F66"/>
    <mergeCell ref="E69:F69"/>
    <mergeCell ref="E71:F71"/>
    <mergeCell ref="E73:F73"/>
    <mergeCell ref="E75:F75"/>
    <mergeCell ref="E77:F77"/>
    <mergeCell ref="E55:F55"/>
    <mergeCell ref="E57:F57"/>
    <mergeCell ref="A59:A60"/>
    <mergeCell ref="E59:F59"/>
    <mergeCell ref="E60:F60"/>
    <mergeCell ref="A62:A63"/>
    <mergeCell ref="E62:F62"/>
    <mergeCell ref="A39:F39"/>
    <mergeCell ref="A40:F40"/>
    <mergeCell ref="E43:F43"/>
    <mergeCell ref="E44:F44"/>
    <mergeCell ref="A45:E45"/>
    <mergeCell ref="A47:A51"/>
    <mergeCell ref="E47:F47"/>
    <mergeCell ref="E49:F49"/>
    <mergeCell ref="E51:F51"/>
    <mergeCell ref="B33:F33"/>
    <mergeCell ref="B28:F28"/>
    <mergeCell ref="B34:F34"/>
    <mergeCell ref="B35:F35"/>
    <mergeCell ref="A37:F37"/>
    <mergeCell ref="A38:G38"/>
    <mergeCell ref="B27:F27"/>
    <mergeCell ref="C22:F22"/>
    <mergeCell ref="E24:F24"/>
    <mergeCell ref="B29:F29"/>
    <mergeCell ref="B30:F30"/>
    <mergeCell ref="B31:F31"/>
    <mergeCell ref="B7:F7"/>
    <mergeCell ref="B8:F8"/>
    <mergeCell ref="B9:F9"/>
    <mergeCell ref="B11:F11"/>
    <mergeCell ref="B12:F12"/>
    <mergeCell ref="B26:F26"/>
    <mergeCell ref="B13:F13"/>
    <mergeCell ref="B19:F19"/>
    <mergeCell ref="B20:F20"/>
    <mergeCell ref="C21:F21"/>
  </mergeCells>
  <printOptions horizontalCentered="1"/>
  <pageMargins left="0.31496062992125984" right="0.1968503937007874" top="0.984251968503937" bottom="0.3937007874015748" header="0.5118110236220472" footer="0.2362204724409449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2012-06-22T05:36:07Z</cp:lastPrinted>
  <dcterms:created xsi:type="dcterms:W3CDTF">1996-10-08T23:32:33Z</dcterms:created>
  <dcterms:modified xsi:type="dcterms:W3CDTF">2012-06-22T05:38:59Z</dcterms:modified>
  <cp:category/>
  <cp:version/>
  <cp:contentType/>
  <cp:contentStatus/>
</cp:coreProperties>
</file>